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3270" activeTab="0"/>
  </bookViews>
  <sheets>
    <sheet name="acc" sheetId="1" r:id="rId1"/>
    <sheet name="equity" sheetId="2" r:id="rId2"/>
  </sheets>
  <definedNames>
    <definedName name="_xlnm.Print_Area" localSheetId="0">'acc'!$A$1:$L$172</definedName>
  </definedNames>
  <calcPr fullCalcOnLoad="1"/>
</workbook>
</file>

<file path=xl/sharedStrings.xml><?xml version="1.0" encoding="utf-8"?>
<sst xmlns="http://schemas.openxmlformats.org/spreadsheetml/2006/main" count="167" uniqueCount="122">
  <si>
    <t>PDZ HOLDINGS BHD</t>
  </si>
  <si>
    <t>Interim Report for the three months ended 31 March 2003</t>
  </si>
  <si>
    <t>Condensed Consolidated Income Statements</t>
  </si>
  <si>
    <t>(Unaudited)</t>
  </si>
  <si>
    <t>Individual period</t>
  </si>
  <si>
    <t>Cumulative period</t>
  </si>
  <si>
    <t>3 months ended</t>
  </si>
  <si>
    <t>9 months ended</t>
  </si>
  <si>
    <t>31.03.03</t>
  </si>
  <si>
    <t>31.03.02</t>
  </si>
  <si>
    <t>Note</t>
  </si>
  <si>
    <t>RM '000</t>
  </si>
  <si>
    <t>Revenue</t>
  </si>
  <si>
    <t>Cost of sales</t>
  </si>
  <si>
    <t>Gross profit</t>
  </si>
  <si>
    <t>Other operating income</t>
  </si>
  <si>
    <t>Administrative expenses</t>
  </si>
  <si>
    <t>Other operating expenses</t>
  </si>
  <si>
    <t>(Loss)/profit from operations</t>
  </si>
  <si>
    <t>Finance costs</t>
  </si>
  <si>
    <t>(Loss)/profit from ordinary</t>
  </si>
  <si>
    <t>activities before tax</t>
  </si>
  <si>
    <t>Tax</t>
  </si>
  <si>
    <t>activities after tax</t>
  </si>
  <si>
    <t>Minority interests</t>
  </si>
  <si>
    <t>Net (loss)/profit for the period</t>
  </si>
  <si>
    <t>(Loss)/earnings per share (sen)</t>
  </si>
  <si>
    <t>- Basic</t>
  </si>
  <si>
    <t>- Diluted</t>
  </si>
  <si>
    <t>Condensed Consolidated Balance Sheet</t>
  </si>
  <si>
    <t>(Audited)</t>
  </si>
  <si>
    <t>As at</t>
  </si>
  <si>
    <t>30.6.02</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</si>
  <si>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</si>
  <si>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</si>
  <si>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</si>
  <si>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</si>
  <si>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</si>
  <si>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</si>
  <si>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</si>
  <si>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</si>
  <si>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</si>
  <si>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</si>
  <si>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</si>
  <si>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Short term borrowings</t>
  </si>
  <si>
    <t>Provision for taxation</t>
  </si>
  <si>
    <t>Net current assets</t>
  </si>
  <si>
    <t>Capital and reserves</t>
  </si>
  <si>
    <t>Share capital</t>
  </si>
  <si>
    <t>Share premium</t>
  </si>
  <si>
    <t>Other capital reserves</t>
  </si>
  <si>
    <t>Accumulated losses</t>
  </si>
  <si>
    <t>Shareholders' equity</t>
  </si>
  <si>
    <t>Non current liabilities</t>
  </si>
  <si>
    <t>Term loans</t>
  </si>
  <si>
    <t>Hire purchase creditor</t>
  </si>
  <si>
    <t>Deferred taxation</t>
  </si>
  <si>
    <t>Condensed Consolidated Cash Flow Statement</t>
  </si>
  <si>
    <t>Operating activities</t>
  </si>
  <si>
    <t>Net loss for the period</t>
  </si>
  <si>
    <t>Depreciation</t>
  </si>
  <si>
    <t>Amortisation of goodwill on consolidation</t>
  </si>
  <si>
    <t>Amortisation of reserve on consolidation</t>
  </si>
  <si>
    <t>Net unrealised loss on foreign exchange</t>
  </si>
  <si>
    <t>Property, vessel, plant and equipment written off</t>
  </si>
  <si>
    <t>Net gain on disposal of property, vessel</t>
  </si>
  <si>
    <t>plant and equipment</t>
  </si>
  <si>
    <t>Interest expenses</t>
  </si>
  <si>
    <t>Interest income</t>
  </si>
  <si>
    <t>Changes in working capital:</t>
  </si>
  <si>
    <t>Receivables</t>
  </si>
  <si>
    <t>Payables</t>
  </si>
  <si>
    <t>Dividend paid by subsidiaries to minority interests</t>
  </si>
  <si>
    <t>Interests paid</t>
  </si>
  <si>
    <t>Interests income received</t>
  </si>
  <si>
    <t>Tax paid</t>
  </si>
  <si>
    <t>Net cash flow from operating activities</t>
  </si>
  <si>
    <t>Investing activities</t>
  </si>
  <si>
    <t>Proceeds from disposal of property, vessel</t>
  </si>
  <si>
    <t>Purchase of property, vessel, plant and equipment</t>
  </si>
  <si>
    <t>Net of placement and withdrawal of fixed deposits</t>
  </si>
  <si>
    <t>with licensed banks</t>
  </si>
  <si>
    <t>Net cash flow used in investing activities</t>
  </si>
  <si>
    <t>Condensed Consolidated Cash Flow Statement (Contd)</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</si>
  <si>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</si>
  <si>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</si>
  <si>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</si>
  <si>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</si>
  <si>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</si>
  <si>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</si>
  <si>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</si>
  <si>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</si>
  <si>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</si>
  <si>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</si>
  <si>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Less: Fixed deposits pledged</t>
  </si>
  <si>
    <t>Condensed Consolidated Statement of Changes in Equity</t>
  </si>
  <si>
    <t>Issued and fully paid</t>
  </si>
  <si>
    <t>ordinary shares of RM1 each</t>
  </si>
  <si>
    <t>Non-distributable</t>
  </si>
  <si>
    <t>Distributable</t>
  </si>
  <si>
    <t>Number</t>
  </si>
  <si>
    <t>Nominal</t>
  </si>
  <si>
    <t>Share</t>
  </si>
  <si>
    <t>Translation</t>
  </si>
  <si>
    <t>Reserve on</t>
  </si>
  <si>
    <t>Accumulated</t>
  </si>
  <si>
    <t>of shares</t>
  </si>
  <si>
    <t>value</t>
  </si>
  <si>
    <t>premium</t>
  </si>
  <si>
    <t>reserve</t>
  </si>
  <si>
    <t>consolidation</t>
  </si>
  <si>
    <t>losses</t>
  </si>
  <si>
    <t>Total</t>
  </si>
  <si>
    <t xml:space="preserve"> '000</t>
  </si>
  <si>
    <t>At 30 June 2002</t>
  </si>
  <si>
    <t>Issue of shares</t>
  </si>
  <si>
    <t>Currency translation differences</t>
  </si>
  <si>
    <t>for foreign subsidiary</t>
  </si>
  <si>
    <t>Amortisation of reserve</t>
  </si>
  <si>
    <t>on consolidation</t>
  </si>
  <si>
    <t>Net profit for the period</t>
  </si>
  <si>
    <t>At 31 March 2003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</si>
</sst>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b/>
      <sz val="12"/>
      <name val="Times New Roman"/>
      <family val="1"/>
    </font>
    <font>
      <sz val="12"/>
      <name val="Times New Roman"/>
      <family val="1"/>
    </font>
    <font>
      <b/>
      <u val="single"/>
      <sz val="12"/>
      <name val="Times New Roman"/>
      <family val="1"/>
    </font>
    <font>
      <sz val="11"/>
      <color indexed="8"/>
      <name val="Tms Rmn"/>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8" fontId="1" fillId="0" borderId="0" xfId="0" applyNumberFormat="1" applyFont="1" applyAlignment="1">
      <alignment/>
    </xf>
    <xf numFmtId="178" fontId="2" fillId="0" borderId="0" xfId="0" applyNumberFormat="1" applyFont="1" applyAlignment="1">
      <alignment/>
    </xf>
    <xf numFmtId="178" fontId="1" fillId="0" borderId="0" xfId="0" applyNumberFormat="1" applyFont="1" applyAlignment="1">
      <alignment horizontal="left"/>
    </xf>
    <xf numFmtId="178" fontId="1" fillId="0" borderId="0" xfId="0" applyNumberFormat="1" applyFont="1" applyAlignment="1">
      <alignment horizontal="center"/>
    </xf>
    <xf numFmtId="178" fontId="3" fillId="0" borderId="0" xfId="0" applyNumberFormat="1" applyFont="1" applyAlignment="1">
      <alignment horizontal="centerContinuous"/>
    </xf>
    <xf numFmtId="178" fontId="3" fillId="0" borderId="0" xfId="0" applyNumberFormat="1" applyFont="1" applyAlignment="1">
      <alignment horizontal="center"/>
    </xf>
    <xf numFmtId="178" fontId="2" fillId="0" borderId="0" xfId="0" applyNumberFormat="1" applyFont="1" applyAlignment="1">
      <alignment horizontal="center"/>
    </xf>
    <xf numFmtId="178" fontId="2" fillId="0" borderId="0" xfId="0" applyNumberFormat="1" applyFont="1" applyAlignment="1" quotePrefix="1">
      <alignment horizontal="center"/>
    </xf>
    <xf numFmtId="178" fontId="2" fillId="0" borderId="0" xfId="0" applyNumberFormat="1" applyFont="1" applyBorder="1" applyAlignment="1">
      <alignment/>
    </xf>
    <xf numFmtId="9" fontId="2" fillId="0" borderId="0" xfId="19" applyFont="1" applyAlignment="1">
      <alignment/>
    </xf>
    <xf numFmtId="178" fontId="2" fillId="0" borderId="1" xfId="0" applyNumberFormat="1" applyFont="1" applyBorder="1" applyAlignment="1">
      <alignment horizontal="right"/>
    </xf>
    <xf numFmtId="178" fontId="2" fillId="0" borderId="1" xfId="0" applyNumberFormat="1" applyFont="1" applyBorder="1" applyAlignment="1">
      <alignment/>
    </xf>
    <xf numFmtId="178" fontId="2" fillId="0" borderId="0" xfId="0" applyNumberFormat="1" applyFont="1" applyAlignment="1">
      <alignment horizontal="right"/>
    </xf>
    <xf numFmtId="178" fontId="2" fillId="0" borderId="0" xfId="0" applyNumberFormat="1" applyFont="1" applyBorder="1" applyAlignment="1">
      <alignment horizontal="right"/>
    </xf>
    <xf numFmtId="178" fontId="2" fillId="0" borderId="2" xfId="0" applyNumberFormat="1" applyFont="1" applyBorder="1" applyAlignment="1">
      <alignment horizontal="right"/>
    </xf>
    <xf numFmtId="178" fontId="2" fillId="0" borderId="0" xfId="0" applyNumberFormat="1" applyFont="1" applyAlignment="1">
      <alignment/>
    </xf>
    <xf numFmtId="178" fontId="2" fillId="0" borderId="0" xfId="0" applyNumberFormat="1" applyFont="1" applyAlignment="1" quotePrefix="1">
      <alignment/>
    </xf>
    <xf numFmtId="180" fontId="2" fillId="0" borderId="0" xfId="0" applyNumberFormat="1" applyFont="1" applyAlignment="1">
      <alignment/>
    </xf>
    <xf numFmtId="178" fontId="1" fillId="0" borderId="0" xfId="0" applyNumberFormat="1" applyFont="1" applyAlignment="1" quotePrefix="1">
      <alignment horizontal="left"/>
    </xf>
    <xf numFmtId="178" fontId="3" fillId="0" borderId="0" xfId="0" applyNumberFormat="1" applyFont="1" applyBorder="1" applyAlignment="1">
      <alignment horizontal="centerContinuous"/>
    </xf>
    <xf numFmtId="178" fontId="2" fillId="0" borderId="3" xfId="0" applyNumberFormat="1" applyFont="1" applyBorder="1" applyAlignment="1">
      <alignment horizontal="right"/>
    </xf>
    <xf numFmtId="178" fontId="2" fillId="0" borderId="0" xfId="0" applyNumberFormat="1" applyFont="1" applyFill="1" applyBorder="1" applyAlignment="1">
      <alignment/>
    </xf>
    <xf numFmtId="178" fontId="2" fillId="0" borderId="0" xfId="0" applyNumberFormat="1" applyFont="1" applyFill="1" applyBorder="1" applyAlignment="1">
      <alignment/>
    </xf>
    <xf numFmtId="178" fontId="2" fillId="0" borderId="3" xfId="0" applyNumberFormat="1" applyFont="1" applyFill="1" applyBorder="1" applyAlignment="1">
      <alignment/>
    </xf>
    <xf numFmtId="178" fontId="2" fillId="0" borderId="0" xfId="15" applyNumberFormat="1" applyFont="1" applyFill="1" applyBorder="1" applyAlignment="1">
      <alignment/>
    </xf>
    <xf numFmtId="178" fontId="2" fillId="0" borderId="2" xfId="0" applyNumberFormat="1" applyFont="1" applyBorder="1" applyAlignment="1">
      <alignment/>
    </xf>
    <xf numFmtId="178" fontId="2" fillId="0" borderId="0" xfId="0" applyNumberFormat="1" applyFont="1" applyBorder="1" applyAlignment="1">
      <alignment horizontal="center"/>
    </xf>
    <xf numFmtId="178" fontId="2" fillId="0" borderId="3" xfId="0" applyNumberFormat="1" applyFont="1" applyBorder="1" applyAlignment="1">
      <alignment/>
    </xf>
    <xf numFmtId="178" fontId="2" fillId="0" borderId="4" xfId="0" applyNumberFormat="1" applyFont="1" applyBorder="1" applyAlignment="1">
      <alignment/>
    </xf>
    <xf numFmtId="178" fontId="2" fillId="0" borderId="0" xfId="0" applyNumberFormat="1" applyFont="1" applyAlignment="1">
      <alignment vertical="center"/>
    </xf>
    <xf numFmtId="178" fontId="1" fillId="0" borderId="0" xfId="0" applyNumberFormat="1" applyFont="1" applyAlignment="1">
      <alignment vertical="center"/>
    </xf>
    <xf numFmtId="178" fontId="3" fillId="0" borderId="0" xfId="0" applyNumberFormat="1" applyFont="1" applyAlignment="1">
      <alignment horizontal="center" vertical="center"/>
    </xf>
    <xf numFmtId="178" fontId="1" fillId="0" borderId="0" xfId="0" applyNumberFormat="1" applyFont="1" applyBorder="1" applyAlignment="1">
      <alignment vertical="center"/>
    </xf>
    <xf numFmtId="178" fontId="1" fillId="0" borderId="0" xfId="0" applyNumberFormat="1" applyFont="1" applyAlignment="1">
      <alignment horizontal="center" vertical="center"/>
    </xf>
    <xf numFmtId="178" fontId="1" fillId="0" borderId="0" xfId="0" applyNumberFormat="1" applyFont="1" applyBorder="1" applyAlignment="1">
      <alignment horizontal="center" vertical="center"/>
    </xf>
    <xf numFmtId="178" fontId="1" fillId="0" borderId="0" xfId="0" applyNumberFormat="1" applyFont="1" applyAlignment="1">
      <alignment horizontal="centerContinuous" vertical="center"/>
    </xf>
    <xf numFmtId="178" fontId="3" fillId="0" borderId="0" xfId="0" applyNumberFormat="1" applyFont="1" applyBorder="1" applyAlignment="1">
      <alignment horizontal="center" vertical="center"/>
    </xf>
    <xf numFmtId="178" fontId="3" fillId="0" borderId="0" xfId="0" applyNumberFormat="1" applyFont="1" applyAlignment="1">
      <alignment vertical="center"/>
    </xf>
    <xf numFmtId="178" fontId="2" fillId="0" borderId="0" xfId="0" applyNumberFormat="1" applyFont="1" applyBorder="1" applyAlignment="1">
      <alignment vertical="center"/>
    </xf>
    <xf numFmtId="178" fontId="2" fillId="0" borderId="4" xfId="0" applyNumberFormat="1" applyFont="1" applyBorder="1" applyAlignment="1">
      <alignment vertical="center"/>
    </xf>
    <xf numFmtId="178" fontId="1" fillId="0" borderId="0" xfId="0" applyNumberFormat="1" applyFont="1" applyAlignment="1">
      <alignment horizontal="center"/>
    </xf>
    <xf numFmtId="178" fontId="3"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0"/>
  <sheetViews>
    <sheetView tabSelected="1" workbookViewId="0" topLeftCell="A1">
      <selection activeCell="B3" sqref="B3"/>
    </sheetView>
  </sheetViews>
  <sheetFormatPr defaultColWidth="9.140625" defaultRowHeight="12.75"/>
  <cols>
    <col min="1" max="3" width="3.7109375" style="2" customWidth="1"/>
    <col min="4" max="4" width="18.57421875" style="2" customWidth="1"/>
    <col min="5" max="5" width="5.7109375" style="2" customWidth="1"/>
    <col min="6" max="6" width="11.8515625" style="2" customWidth="1"/>
    <col min="7" max="7" width="1.28515625" style="2" customWidth="1"/>
    <col min="8" max="8" width="11.8515625" style="2" customWidth="1"/>
    <col min="9" max="9" width="1.28515625" style="2" customWidth="1"/>
    <col min="10" max="10" width="11.8515625" style="2" customWidth="1"/>
    <col min="11" max="11" width="1.28515625" style="2" customWidth="1"/>
    <col min="12" max="12" width="11.8515625" style="2" customWidth="1"/>
    <col min="13" max="13" width="5.00390625" style="2" customWidth="1"/>
    <col min="14" max="14" width="11.00390625" style="2" customWidth="1"/>
    <col min="15" max="16384" width="9.140625" style="2" customWidth="1"/>
  </cols>
  <sheetData>
    <row r="1" spans="1:12" ht="15.75">
      <c r="A1" s="1" t="s">
        <v>0</v>
      </c>
      <c r="B1" s="1"/>
      <c r="C1" s="1"/>
      <c r="D1" s="1"/>
      <c r="E1" s="1"/>
      <c r="F1" s="1"/>
      <c r="G1" s="1"/>
      <c r="H1" s="1"/>
      <c r="I1" s="1"/>
      <c r="J1" s="1"/>
      <c r="K1" s="1"/>
      <c r="L1" s="1"/>
    </row>
    <row r="2" spans="1:12" ht="15.75">
      <c r="A2" s="1" t="s">
        <v>1</v>
      </c>
      <c r="B2" s="1"/>
      <c r="C2" s="1"/>
      <c r="D2" s="1"/>
      <c r="E2" s="1"/>
      <c r="F2" s="1"/>
      <c r="G2" s="1"/>
      <c r="H2" s="1"/>
      <c r="I2" s="1"/>
      <c r="J2" s="1"/>
      <c r="K2" s="1"/>
      <c r="L2" s="1"/>
    </row>
    <row r="3" spans="1:12" ht="15.75">
      <c r="A3" s="1"/>
      <c r="B3" s="1"/>
      <c r="C3" s="1"/>
      <c r="D3" s="1"/>
      <c r="E3" s="1"/>
      <c r="F3" s="1"/>
      <c r="G3" s="1"/>
      <c r="H3" s="1"/>
      <c r="I3" s="1"/>
      <c r="J3" s="1"/>
      <c r="K3" s="1"/>
      <c r="L3" s="1"/>
    </row>
    <row r="4" spans="1:12" ht="15.75">
      <c r="A4" s="3" t="s">
        <v>2</v>
      </c>
      <c r="B4" s="1"/>
      <c r="C4" s="1"/>
      <c r="D4" s="1"/>
      <c r="E4" s="1"/>
      <c r="F4" s="1"/>
      <c r="G4" s="1"/>
      <c r="H4" s="1"/>
      <c r="I4" s="1"/>
      <c r="J4" s="1"/>
      <c r="K4" s="1"/>
      <c r="L4" s="1"/>
    </row>
    <row r="5" spans="1:12" ht="15.75">
      <c r="A5" s="3"/>
      <c r="B5" s="1"/>
      <c r="C5" s="1"/>
      <c r="D5" s="1"/>
      <c r="E5" s="1"/>
      <c r="F5" s="41" t="s">
        <v>3</v>
      </c>
      <c r="G5" s="41"/>
      <c r="H5" s="41"/>
      <c r="I5" s="41"/>
      <c r="J5" s="41"/>
      <c r="K5" s="41"/>
      <c r="L5" s="41"/>
    </row>
    <row r="6" spans="1:12" ht="15.75">
      <c r="A6" s="3"/>
      <c r="B6" s="1"/>
      <c r="C6" s="1"/>
      <c r="D6" s="1"/>
      <c r="E6" s="1"/>
      <c r="F6" s="41" t="s">
        <v>4</v>
      </c>
      <c r="G6" s="41"/>
      <c r="H6" s="41"/>
      <c r="I6" s="5"/>
      <c r="J6" s="41" t="s">
        <v>5</v>
      </c>
      <c r="K6" s="41"/>
      <c r="L6" s="41"/>
    </row>
    <row r="7" spans="1:12" ht="15.75">
      <c r="A7" s="3"/>
      <c r="B7" s="1"/>
      <c r="C7" s="1"/>
      <c r="D7" s="1"/>
      <c r="E7" s="1"/>
      <c r="F7" s="41" t="s">
        <v>6</v>
      </c>
      <c r="G7" s="41"/>
      <c r="H7" s="41"/>
      <c r="I7" s="5"/>
      <c r="J7" s="41" t="s">
        <v>7</v>
      </c>
      <c r="K7" s="41"/>
      <c r="L7" s="41"/>
    </row>
    <row r="8" spans="1:12" ht="15.75">
      <c r="A8" s="1"/>
      <c r="B8" s="1"/>
      <c r="C8" s="1"/>
      <c r="D8" s="1"/>
      <c r="E8" s="1"/>
      <c r="F8" s="6" t="s">
        <v>8</v>
      </c>
      <c r="G8" s="6"/>
      <c r="H8" s="6" t="s">
        <v>9</v>
      </c>
      <c r="I8" s="6"/>
      <c r="J8" s="6" t="s">
        <v>8</v>
      </c>
      <c r="K8" s="6"/>
      <c r="L8" s="6" t="s">
        <v>9</v>
      </c>
    </row>
    <row r="9" spans="1:12" ht="15.75">
      <c r="A9" s="1"/>
      <c r="B9" s="1"/>
      <c r="C9" s="1"/>
      <c r="D9" s="1"/>
      <c r="E9" s="4" t="s">
        <v>10</v>
      </c>
      <c r="F9" s="4" t="s">
        <v>11</v>
      </c>
      <c r="G9" s="4"/>
      <c r="H9" s="4" t="s">
        <v>11</v>
      </c>
      <c r="I9" s="4"/>
      <c r="J9" s="4" t="s">
        <v>11</v>
      </c>
      <c r="K9" s="4"/>
      <c r="L9" s="4" t="s">
        <v>11</v>
      </c>
    </row>
    <row r="10" spans="10:12" ht="15.75">
      <c r="J10" s="7"/>
      <c r="L10" s="7"/>
    </row>
    <row r="11" spans="1:14" ht="15.75">
      <c r="A11" s="2" t="s">
        <v>12</v>
      </c>
      <c r="E11" s="8"/>
      <c r="F11" s="9">
        <v>39001</v>
      </c>
      <c r="G11" s="8"/>
      <c r="H11" s="9">
        <v>31113</v>
      </c>
      <c r="I11" s="9"/>
      <c r="J11" s="9">
        <v>117164</v>
      </c>
      <c r="K11" s="9"/>
      <c r="L11" s="9">
        <v>90877</v>
      </c>
      <c r="N11" s="10"/>
    </row>
    <row r="12" spans="6:12" ht="15.75">
      <c r="F12" s="9"/>
      <c r="H12" s="9"/>
      <c r="I12" s="9"/>
      <c r="J12" s="9"/>
      <c r="K12" s="9"/>
      <c r="L12" s="9"/>
    </row>
    <row r="13" spans="1:16" ht="15.75">
      <c r="A13" s="2" t="s">
        <v>13</v>
      </c>
      <c r="F13" s="11">
        <v>-36741</v>
      </c>
      <c r="H13" s="12">
        <v>-28787</v>
      </c>
      <c r="I13" s="9"/>
      <c r="J13" s="11">
        <v>-106863</v>
      </c>
      <c r="K13" s="9"/>
      <c r="L13" s="12">
        <v>-81910</v>
      </c>
      <c r="N13" s="10"/>
      <c r="P13" s="10"/>
    </row>
    <row r="14" spans="6:12" ht="15.75">
      <c r="F14" s="9"/>
      <c r="H14" s="9"/>
      <c r="I14" s="9"/>
      <c r="J14" s="9"/>
      <c r="K14" s="9"/>
      <c r="L14" s="9"/>
    </row>
    <row r="15" spans="1:16" ht="15.75">
      <c r="A15" s="2" t="s">
        <v>14</v>
      </c>
      <c r="F15" s="13">
        <v>2260</v>
      </c>
      <c r="H15" s="13">
        <v>2326</v>
      </c>
      <c r="I15" s="13"/>
      <c r="J15" s="13">
        <v>10301</v>
      </c>
      <c r="K15" s="13"/>
      <c r="L15" s="13">
        <v>8967</v>
      </c>
      <c r="N15" s="10"/>
      <c r="P15" s="10"/>
    </row>
    <row r="16" spans="6:12" ht="15.75">
      <c r="F16" s="13"/>
      <c r="H16" s="13"/>
      <c r="I16" s="13"/>
      <c r="J16" s="13"/>
      <c r="K16" s="13"/>
      <c r="L16" s="13"/>
    </row>
    <row r="17" spans="1:12" ht="15.75">
      <c r="A17" s="2" t="s">
        <v>15</v>
      </c>
      <c r="F17" s="13">
        <v>793</v>
      </c>
      <c r="H17" s="9">
        <v>773</v>
      </c>
      <c r="I17" s="13"/>
      <c r="J17" s="13">
        <v>2087</v>
      </c>
      <c r="K17" s="13"/>
      <c r="L17" s="9">
        <v>1905</v>
      </c>
    </row>
    <row r="18" spans="6:12" ht="15.75">
      <c r="F18" s="13"/>
      <c r="H18" s="13"/>
      <c r="I18" s="13"/>
      <c r="J18" s="13"/>
      <c r="K18" s="13"/>
      <c r="L18" s="13"/>
    </row>
    <row r="19" spans="1:12" ht="15.75">
      <c r="A19" s="2" t="s">
        <v>16</v>
      </c>
      <c r="F19" s="14">
        <v>-3132</v>
      </c>
      <c r="H19" s="9">
        <v>-2766</v>
      </c>
      <c r="I19" s="14"/>
      <c r="J19" s="14">
        <v>-9373</v>
      </c>
      <c r="K19" s="14"/>
      <c r="L19" s="9">
        <v>-8733</v>
      </c>
    </row>
    <row r="20" spans="6:12" ht="15.75">
      <c r="F20" s="14"/>
      <c r="H20" s="14"/>
      <c r="I20" s="14"/>
      <c r="J20" s="14"/>
      <c r="K20" s="14"/>
      <c r="L20" s="14"/>
    </row>
    <row r="21" spans="1:12" ht="15.75">
      <c r="A21" s="2" t="s">
        <v>17</v>
      </c>
      <c r="F21" s="11">
        <v>-47</v>
      </c>
      <c r="H21" s="12">
        <v>-115</v>
      </c>
      <c r="I21" s="14"/>
      <c r="J21" s="11">
        <v>-811</v>
      </c>
      <c r="K21" s="14"/>
      <c r="L21" s="12">
        <v>-379</v>
      </c>
    </row>
    <row r="22" spans="6:12" ht="15.75">
      <c r="F22" s="14"/>
      <c r="H22" s="14"/>
      <c r="I22" s="14"/>
      <c r="J22" s="14"/>
      <c r="K22" s="14"/>
      <c r="L22" s="14"/>
    </row>
    <row r="23" spans="1:12" ht="15.75">
      <c r="A23" s="2" t="s">
        <v>18</v>
      </c>
      <c r="F23" s="14">
        <v>-126</v>
      </c>
      <c r="H23" s="14">
        <v>218</v>
      </c>
      <c r="I23" s="14"/>
      <c r="J23" s="14">
        <v>2204</v>
      </c>
      <c r="K23" s="14"/>
      <c r="L23" s="14">
        <v>1760</v>
      </c>
    </row>
    <row r="24" spans="6:12" ht="15.75">
      <c r="F24" s="14"/>
      <c r="H24" s="14"/>
      <c r="I24" s="14"/>
      <c r="J24" s="14"/>
      <c r="K24" s="14"/>
      <c r="L24" s="14"/>
    </row>
    <row r="25" spans="1:12" ht="15.75">
      <c r="A25" s="2" t="s">
        <v>19</v>
      </c>
      <c r="F25" s="11">
        <v>-235</v>
      </c>
      <c r="H25" s="12">
        <v>-251</v>
      </c>
      <c r="I25" s="14"/>
      <c r="J25" s="11">
        <v>-825</v>
      </c>
      <c r="K25" s="14"/>
      <c r="L25" s="12">
        <v>-1346</v>
      </c>
    </row>
    <row r="26" spans="6:12" ht="15.75">
      <c r="F26" s="14"/>
      <c r="H26" s="14"/>
      <c r="I26" s="14"/>
      <c r="J26" s="14"/>
      <c r="K26" s="14"/>
      <c r="L26" s="14"/>
    </row>
    <row r="27" spans="1:12" ht="15.75">
      <c r="A27" s="2" t="s">
        <v>20</v>
      </c>
      <c r="F27" s="14"/>
      <c r="H27" s="14"/>
      <c r="I27" s="14"/>
      <c r="J27" s="14"/>
      <c r="K27" s="14"/>
      <c r="L27" s="14"/>
    </row>
    <row r="28" spans="2:12" ht="15.75">
      <c r="B28" s="2" t="s">
        <v>21</v>
      </c>
      <c r="E28" s="8"/>
      <c r="F28" s="14">
        <v>-361</v>
      </c>
      <c r="G28" s="8"/>
      <c r="H28" s="14">
        <v>-33</v>
      </c>
      <c r="I28" s="14"/>
      <c r="J28" s="14">
        <v>1379</v>
      </c>
      <c r="K28" s="14"/>
      <c r="L28" s="14">
        <v>414</v>
      </c>
    </row>
    <row r="29" spans="6:12" ht="15.75">
      <c r="F29" s="14"/>
      <c r="H29" s="14"/>
      <c r="I29" s="14"/>
      <c r="J29" s="14"/>
      <c r="K29" s="14"/>
      <c r="L29" s="14"/>
    </row>
    <row r="30" spans="1:12" ht="15.75">
      <c r="A30" s="2" t="s">
        <v>22</v>
      </c>
      <c r="E30" s="8">
        <v>12</v>
      </c>
      <c r="F30" s="11">
        <v>-224</v>
      </c>
      <c r="G30" s="8"/>
      <c r="H30" s="12">
        <v>-112</v>
      </c>
      <c r="I30" s="14"/>
      <c r="J30" s="11">
        <v>-562</v>
      </c>
      <c r="K30" s="14"/>
      <c r="L30" s="12">
        <v>-388</v>
      </c>
    </row>
    <row r="31" spans="5:12" ht="15.75">
      <c r="E31" s="8"/>
      <c r="F31" s="14"/>
      <c r="G31" s="8"/>
      <c r="H31" s="14"/>
      <c r="I31" s="14"/>
      <c r="J31" s="14"/>
      <c r="K31" s="14"/>
      <c r="L31" s="14"/>
    </row>
    <row r="32" spans="1:12" ht="15.75">
      <c r="A32" s="2" t="s">
        <v>20</v>
      </c>
      <c r="E32" s="8"/>
      <c r="F32" s="14"/>
      <c r="G32" s="8"/>
      <c r="H32" s="14"/>
      <c r="I32" s="14"/>
      <c r="J32" s="14"/>
      <c r="K32" s="14"/>
      <c r="L32" s="14"/>
    </row>
    <row r="33" spans="2:12" ht="15.75">
      <c r="B33" s="2" t="s">
        <v>23</v>
      </c>
      <c r="E33" s="8"/>
      <c r="F33" s="14">
        <v>-585</v>
      </c>
      <c r="G33" s="8"/>
      <c r="H33" s="14">
        <v>-145</v>
      </c>
      <c r="I33" s="14"/>
      <c r="J33" s="14">
        <v>817</v>
      </c>
      <c r="K33" s="14"/>
      <c r="L33" s="14">
        <v>26</v>
      </c>
    </row>
    <row r="34" spans="5:12" ht="15.75">
      <c r="E34" s="8"/>
      <c r="F34" s="14"/>
      <c r="G34" s="8"/>
      <c r="H34" s="14"/>
      <c r="I34" s="14"/>
      <c r="J34" s="14"/>
      <c r="K34" s="14"/>
      <c r="L34" s="14"/>
    </row>
    <row r="35" spans="1:12" ht="15.75">
      <c r="A35" s="2" t="s">
        <v>24</v>
      </c>
      <c r="E35" s="8"/>
      <c r="F35" s="11">
        <v>-132.42</v>
      </c>
      <c r="G35" s="8"/>
      <c r="H35" s="12">
        <v>-194</v>
      </c>
      <c r="I35" s="14"/>
      <c r="J35" s="11">
        <v>-656.42</v>
      </c>
      <c r="K35" s="14"/>
      <c r="L35" s="12">
        <v>-617</v>
      </c>
    </row>
    <row r="36" spans="5:12" ht="15.75">
      <c r="E36" s="8"/>
      <c r="F36" s="14"/>
      <c r="G36" s="8"/>
      <c r="H36" s="14"/>
      <c r="I36" s="14"/>
      <c r="J36" s="14"/>
      <c r="K36" s="14"/>
      <c r="L36" s="14"/>
    </row>
    <row r="37" spans="1:12" ht="16.5" thickBot="1">
      <c r="A37" s="2" t="s">
        <v>25</v>
      </c>
      <c r="F37" s="15">
        <v>-717.42</v>
      </c>
      <c r="H37" s="15">
        <v>-339</v>
      </c>
      <c r="I37" s="14"/>
      <c r="J37" s="15">
        <v>160.58</v>
      </c>
      <c r="K37" s="14"/>
      <c r="L37" s="15">
        <v>-591</v>
      </c>
    </row>
    <row r="38" spans="10:12" ht="16.5" thickTop="1">
      <c r="J38" s="16"/>
      <c r="L38" s="16"/>
    </row>
    <row r="39" spans="1:5" ht="15.75">
      <c r="A39" s="2" t="s">
        <v>26</v>
      </c>
      <c r="E39" s="8">
        <v>13</v>
      </c>
    </row>
    <row r="40" spans="2:12" ht="15.75">
      <c r="B40" s="17" t="s">
        <v>27</v>
      </c>
      <c r="F40" s="18">
        <v>-0.9704569434299166</v>
      </c>
      <c r="G40" s="18"/>
      <c r="H40" s="18">
        <v>-0.54</v>
      </c>
      <c r="I40" s="18"/>
      <c r="J40" s="18">
        <v>0.2172172172172171</v>
      </c>
      <c r="K40" s="18"/>
      <c r="L40" s="18">
        <v>-0.96</v>
      </c>
    </row>
    <row r="41" spans="2:12" ht="15.75">
      <c r="B41" s="17" t="s">
        <v>28</v>
      </c>
      <c r="F41" s="18">
        <v>-0.9704569434299166</v>
      </c>
      <c r="G41" s="18"/>
      <c r="H41" s="18">
        <v>-0.54</v>
      </c>
      <c r="I41" s="18"/>
      <c r="J41" s="18">
        <v>0.2172172172172171</v>
      </c>
      <c r="K41" s="18"/>
      <c r="L41" s="18">
        <v>-0.95</v>
      </c>
    </row>
    <row r="42" ht="15.75">
      <c r="B42" s="17"/>
    </row>
    <row r="43" spans="1:12" ht="15.75">
      <c r="A43" s="1" t="str">
        <f>A1</f>
        <v>PDZ HOLDINGS BHD</v>
      </c>
      <c r="B43" s="1"/>
      <c r="C43" s="1"/>
      <c r="D43" s="1"/>
      <c r="E43" s="1"/>
      <c r="F43" s="1"/>
      <c r="G43" s="1"/>
      <c r="H43" s="1"/>
      <c r="I43" s="1"/>
      <c r="J43" s="1"/>
      <c r="K43" s="1"/>
      <c r="L43" s="1"/>
    </row>
    <row r="44" spans="1:12" ht="15.75">
      <c r="A44" s="1" t="str">
        <f>A2</f>
        <v>Interim Report for the three months ended 31 March 2003</v>
      </c>
      <c r="B44" s="1"/>
      <c r="C44" s="1"/>
      <c r="D44" s="1"/>
      <c r="E44" s="1"/>
      <c r="F44" s="1"/>
      <c r="G44" s="1"/>
      <c r="H44" s="1"/>
      <c r="I44" s="1"/>
      <c r="J44" s="1"/>
      <c r="K44" s="1"/>
      <c r="L44" s="1"/>
    </row>
    <row r="45" spans="1:12" ht="15.75">
      <c r="A45" s="1"/>
      <c r="B45" s="1"/>
      <c r="C45" s="1"/>
      <c r="D45" s="1"/>
      <c r="E45" s="1"/>
      <c r="F45" s="1"/>
      <c r="G45" s="1"/>
      <c r="H45" s="1"/>
      <c r="I45" s="1"/>
      <c r="J45" s="1"/>
      <c r="K45" s="1"/>
      <c r="L45" s="1"/>
    </row>
    <row r="46" spans="1:12" ht="15.75">
      <c r="A46" s="3" t="s">
        <v>29</v>
      </c>
      <c r="B46" s="1"/>
      <c r="C46" s="1"/>
      <c r="D46" s="1"/>
      <c r="E46" s="1"/>
      <c r="F46" s="1"/>
      <c r="G46" s="1"/>
      <c r="H46" s="1"/>
      <c r="I46" s="1"/>
      <c r="J46" s="1"/>
      <c r="K46" s="1"/>
      <c r="L46" s="1"/>
    </row>
    <row r="47" spans="1:12" ht="15.75">
      <c r="A47" s="19"/>
      <c r="B47" s="1"/>
      <c r="C47" s="1"/>
      <c r="D47" s="1"/>
      <c r="E47" s="1"/>
      <c r="F47" s="1"/>
      <c r="G47" s="1"/>
      <c r="H47" s="1"/>
      <c r="I47" s="1"/>
      <c r="J47" s="4" t="s">
        <v>3</v>
      </c>
      <c r="K47" s="1"/>
      <c r="L47" s="4" t="s">
        <v>30</v>
      </c>
    </row>
    <row r="48" spans="1:12" ht="15.75">
      <c r="A48" s="19"/>
      <c r="B48" s="1"/>
      <c r="C48" s="1"/>
      <c r="D48" s="1"/>
      <c r="E48" s="1"/>
      <c r="F48" s="1"/>
      <c r="G48" s="1"/>
      <c r="H48" s="1"/>
      <c r="I48" s="1"/>
      <c r="J48" s="4" t="s">
        <v>31</v>
      </c>
      <c r="K48" s="20"/>
      <c r="L48" s="4" t="s">
        <v>31</v>
      </c>
    </row>
    <row r="49" spans="1:12" ht="15.75">
      <c r="A49" s="1"/>
      <c r="B49" s="1"/>
      <c r="C49" s="1"/>
      <c r="D49" s="1"/>
      <c r="E49" s="1"/>
      <c r="F49" s="1"/>
      <c r="G49" s="1"/>
      <c r="H49" s="1"/>
      <c r="I49" s="1"/>
      <c r="J49" s="6" t="s">
        <v>8</v>
      </c>
      <c r="K49" s="6"/>
      <c r="L49" s="6" t="s">
        <v>32</v>
      </c>
    </row>
    <row r="50" spans="1:12" ht="15.75">
      <c r="A50" s="1"/>
      <c r="B50" s="1"/>
      <c r="C50" s="1"/>
      <c r="D50" s="1"/>
      <c r="E50" s="1"/>
      <c r="F50" s="4"/>
      <c r="G50" s="4"/>
      <c r="H50" s="4" t="s">
        <v>10</v>
      </c>
      <c r="I50" s="1"/>
      <c r="J50" s="4" t="s">
        <v>11</v>
      </c>
      <c r="K50" s="4"/>
      <c r="L50" s="4" t="s">
        <v>11</v>
      </c>
    </row>
    <row r="51" ht="15.75">
      <c r="A51" s="1" t="s">
        <v>33</v>
      </c>
    </row>
    <row r="52" ht="15.75">
      <c r="A52" s="2" t="s">
        <v>34</v>
      </c>
    </row>
    <row r="53" spans="2:12" ht="15.75">
      <c r="B53" s="2" t="s">
        <v>35</v>
      </c>
      <c r="F53" s="7"/>
      <c r="G53" s="7"/>
      <c r="H53" s="7"/>
      <c r="J53" s="13">
        <v>57988</v>
      </c>
      <c r="L53" s="13">
        <v>66170</v>
      </c>
    </row>
    <row r="54" spans="1:12" ht="15.75">
      <c r="A54" s="2" t="s">
        <v>36</v>
      </c>
      <c r="F54" s="7"/>
      <c r="G54" s="7"/>
      <c r="H54" s="7"/>
      <c r="J54" s="13">
        <v>444</v>
      </c>
      <c r="K54" s="13"/>
      <c r="L54" s="13">
        <v>588</v>
      </c>
    </row>
    <row r="55" spans="6:12" ht="15.75">
      <c r="F55" s="7"/>
      <c r="G55" s="7"/>
      <c r="H55" s="7"/>
      <c r="J55" s="21">
        <v>58432</v>
      </c>
      <c r="K55" s="13"/>
      <c r="L55" s="21">
        <v>66758</v>
      </c>
    </row>
    <row r="56" spans="1:12" ht="15.75">
      <c r="A56" s="1" t="s">
        <v>37</v>
      </c>
      <c r="F56" s="7"/>
      <c r="G56" s="7"/>
      <c r="H56" s="7"/>
      <c r="I56" s="22"/>
      <c r="J56" s="23"/>
      <c r="K56" s="22"/>
      <c r="L56" s="23"/>
    </row>
    <row r="57" spans="1:12" ht="15.75">
      <c r="A57" s="2" t="s">
        <v>38</v>
      </c>
      <c r="F57" s="7"/>
      <c r="G57" s="7"/>
      <c r="H57" s="7"/>
      <c r="I57" s="22"/>
      <c r="J57" s="22">
        <v>35508</v>
      </c>
      <c r="K57" s="22"/>
      <c r="L57" s="22">
        <v>26487</v>
      </c>
    </row>
    <row r="58" spans="1:12" ht="15.75">
      <c r="A58" s="2" t="s">
        <v>39</v>
      </c>
      <c r="F58" s="7"/>
      <c r="G58" s="7"/>
      <c r="H58" s="7"/>
      <c r="I58" s="22"/>
      <c r="J58" s="22">
        <v>139</v>
      </c>
      <c r="K58" s="22"/>
      <c r="L58" s="22">
        <v>139</v>
      </c>
    </row>
    <row r="59" spans="1:12" ht="15.75">
      <c r="A59" s="2" t="s">
        <v>40</v>
      </c>
      <c r="F59" s="7"/>
      <c r="G59" s="7"/>
      <c r="H59" s="7"/>
      <c r="I59" s="22"/>
      <c r="J59" s="22">
        <v>18264</v>
      </c>
      <c r="K59" s="22"/>
      <c r="L59" s="22">
        <v>14602</v>
      </c>
    </row>
    <row r="60" spans="1:12" ht="15.75">
      <c r="A60" s="2" t="s">
        <v>41</v>
      </c>
      <c r="F60" s="7"/>
      <c r="G60" s="7"/>
      <c r="H60" s="7"/>
      <c r="I60" s="22"/>
      <c r="J60" s="22">
        <v>8269</v>
      </c>
      <c r="K60" s="22"/>
      <c r="L60" s="22">
        <v>7040</v>
      </c>
    </row>
    <row r="61" spans="6:12" ht="15.75">
      <c r="F61" s="7"/>
      <c r="G61" s="7"/>
      <c r="H61" s="7"/>
      <c r="I61" s="22"/>
      <c r="J61" s="24">
        <v>62180</v>
      </c>
      <c r="K61" s="22"/>
      <c r="L61" s="24">
        <v>48268</v>
      </c>
    </row>
    <row r="62" spans="1:12" ht="15.75">
      <c r="A62" s="1" t="s">
        <v>42</v>
      </c>
      <c r="F62" s="7"/>
      <c r="G62" s="7"/>
      <c r="H62" s="7"/>
      <c r="I62" s="22"/>
      <c r="J62" s="23"/>
      <c r="K62" s="22"/>
      <c r="L62" s="23"/>
    </row>
    <row r="63" spans="1:12" ht="15.75">
      <c r="A63" s="2" t="s">
        <v>43</v>
      </c>
      <c r="F63" s="7"/>
      <c r="G63" s="7"/>
      <c r="H63" s="7"/>
      <c r="I63" s="22"/>
      <c r="J63" s="22">
        <v>25236</v>
      </c>
      <c r="K63" s="22"/>
      <c r="L63" s="22">
        <v>24545</v>
      </c>
    </row>
    <row r="64" spans="1:12" ht="15.75">
      <c r="A64" s="2" t="s">
        <v>44</v>
      </c>
      <c r="F64" s="7"/>
      <c r="G64" s="7"/>
      <c r="H64" s="7">
        <v>17</v>
      </c>
      <c r="I64" s="22"/>
      <c r="J64" s="22">
        <v>10319</v>
      </c>
      <c r="K64" s="25"/>
      <c r="L64" s="22">
        <v>10087</v>
      </c>
    </row>
    <row r="65" spans="1:12" ht="15.75">
      <c r="A65" s="2" t="s">
        <v>45</v>
      </c>
      <c r="I65" s="22"/>
      <c r="J65" s="22">
        <v>106</v>
      </c>
      <c r="K65" s="22"/>
      <c r="L65" s="22">
        <v>295</v>
      </c>
    </row>
    <row r="66" spans="9:12" ht="15.75">
      <c r="I66" s="22"/>
      <c r="J66" s="24">
        <v>35661</v>
      </c>
      <c r="K66" s="22"/>
      <c r="L66" s="24">
        <v>34927</v>
      </c>
    </row>
    <row r="67" spans="10:12" ht="15.75">
      <c r="J67" s="16"/>
      <c r="L67" s="16"/>
    </row>
    <row r="68" spans="1:12" ht="15.75">
      <c r="A68" s="1" t="s">
        <v>46</v>
      </c>
      <c r="J68" s="12">
        <v>26519</v>
      </c>
      <c r="L68" s="12">
        <v>13341</v>
      </c>
    </row>
    <row r="69" spans="10:12" ht="16.5" thickBot="1">
      <c r="J69" s="26">
        <v>84951</v>
      </c>
      <c r="K69" s="9"/>
      <c r="L69" s="26">
        <v>80099</v>
      </c>
    </row>
    <row r="70" spans="10:12" ht="16.5" thickTop="1">
      <c r="J70" s="9"/>
      <c r="K70" s="9"/>
      <c r="L70" s="9"/>
    </row>
    <row r="71" spans="1:12" ht="15.75">
      <c r="A71" s="1" t="s">
        <v>47</v>
      </c>
      <c r="F71" s="7"/>
      <c r="G71" s="7"/>
      <c r="H71" s="7"/>
      <c r="J71" s="16"/>
      <c r="L71" s="16"/>
    </row>
    <row r="72" spans="1:12" ht="15.75">
      <c r="A72" s="2" t="s">
        <v>48</v>
      </c>
      <c r="F72" s="7"/>
      <c r="G72" s="7"/>
      <c r="H72" s="7"/>
      <c r="I72" s="14"/>
      <c r="J72" s="14">
        <v>73926</v>
      </c>
      <c r="K72" s="14"/>
      <c r="L72" s="14">
        <v>61875</v>
      </c>
    </row>
    <row r="73" spans="1:12" ht="15.75">
      <c r="A73" s="2" t="s">
        <v>49</v>
      </c>
      <c r="I73" s="14"/>
      <c r="J73" s="14">
        <v>18169</v>
      </c>
      <c r="K73" s="14"/>
      <c r="L73" s="14">
        <v>17566</v>
      </c>
    </row>
    <row r="74" spans="1:12" ht="15.75">
      <c r="A74" s="2" t="s">
        <v>50</v>
      </c>
      <c r="I74" s="14"/>
      <c r="J74" s="14">
        <v>2812</v>
      </c>
      <c r="K74" s="14"/>
      <c r="L74" s="14">
        <v>3402</v>
      </c>
    </row>
    <row r="75" spans="1:12" ht="15.75">
      <c r="A75" s="2" t="s">
        <v>51</v>
      </c>
      <c r="F75" s="7"/>
      <c r="G75" s="7"/>
      <c r="H75" s="7"/>
      <c r="I75" s="14"/>
      <c r="J75" s="11">
        <v>-28511.42</v>
      </c>
      <c r="K75" s="14"/>
      <c r="L75" s="11">
        <v>-28672</v>
      </c>
    </row>
    <row r="76" spans="1:12" ht="15.75">
      <c r="A76" s="1" t="s">
        <v>52</v>
      </c>
      <c r="F76" s="27"/>
      <c r="G76" s="27"/>
      <c r="H76" s="27"/>
      <c r="I76" s="14"/>
      <c r="J76" s="14">
        <v>66395.58</v>
      </c>
      <c r="K76" s="14"/>
      <c r="L76" s="14">
        <v>54171</v>
      </c>
    </row>
    <row r="77" spans="6:12" ht="15.75">
      <c r="F77" s="27"/>
      <c r="G77" s="27"/>
      <c r="H77" s="27"/>
      <c r="I77" s="14"/>
      <c r="J77" s="14"/>
      <c r="K77" s="14"/>
      <c r="L77" s="14"/>
    </row>
    <row r="78" spans="1:12" ht="15.75">
      <c r="A78" s="1" t="s">
        <v>24</v>
      </c>
      <c r="F78" s="27"/>
      <c r="G78" s="27"/>
      <c r="H78" s="27"/>
      <c r="I78" s="14"/>
      <c r="J78" s="14">
        <v>1781.42</v>
      </c>
      <c r="K78" s="14"/>
      <c r="L78" s="14">
        <v>1419</v>
      </c>
    </row>
    <row r="79" spans="6:12" ht="15.75">
      <c r="F79" s="27"/>
      <c r="G79" s="27"/>
      <c r="H79" s="27"/>
      <c r="I79" s="14"/>
      <c r="J79" s="14"/>
      <c r="K79" s="14"/>
      <c r="L79" s="14"/>
    </row>
    <row r="80" spans="1:12" ht="15.75">
      <c r="A80" s="1" t="s">
        <v>53</v>
      </c>
      <c r="F80" s="27"/>
      <c r="G80" s="27"/>
      <c r="H80" s="27"/>
      <c r="I80" s="14"/>
      <c r="J80" s="14"/>
      <c r="K80" s="14"/>
      <c r="L80" s="14"/>
    </row>
    <row r="81" spans="1:12" ht="15.75">
      <c r="A81" s="2" t="s">
        <v>54</v>
      </c>
      <c r="F81" s="27"/>
      <c r="G81" s="27"/>
      <c r="H81" s="7">
        <v>17</v>
      </c>
      <c r="I81" s="14"/>
      <c r="J81" s="14">
        <v>16678</v>
      </c>
      <c r="K81" s="14"/>
      <c r="L81" s="14">
        <v>24398</v>
      </c>
    </row>
    <row r="82" spans="1:12" ht="15.75">
      <c r="A82" s="2" t="s">
        <v>55</v>
      </c>
      <c r="F82" s="27"/>
      <c r="G82" s="27"/>
      <c r="H82" s="27"/>
      <c r="I82" s="14"/>
      <c r="J82" s="14">
        <v>20</v>
      </c>
      <c r="K82" s="14"/>
      <c r="L82" s="14">
        <v>35</v>
      </c>
    </row>
    <row r="83" spans="1:12" ht="15.75">
      <c r="A83" s="2" t="s">
        <v>56</v>
      </c>
      <c r="F83" s="27"/>
      <c r="G83" s="27"/>
      <c r="H83" s="27"/>
      <c r="I83" s="14"/>
      <c r="J83" s="11">
        <v>76</v>
      </c>
      <c r="K83" s="14"/>
      <c r="L83" s="11">
        <v>76</v>
      </c>
    </row>
    <row r="84" spans="6:12" ht="16.5" thickBot="1">
      <c r="F84" s="27"/>
      <c r="G84" s="27"/>
      <c r="H84" s="27"/>
      <c r="I84" s="14"/>
      <c r="J84" s="15">
        <v>84951</v>
      </c>
      <c r="K84" s="14"/>
      <c r="L84" s="15">
        <v>80099</v>
      </c>
    </row>
    <row r="85" ht="16.5" thickTop="1"/>
    <row r="90" ht="15.75">
      <c r="A90" s="1" t="str">
        <f>A1</f>
        <v>PDZ HOLDINGS BHD</v>
      </c>
    </row>
    <row r="91" ht="15.75">
      <c r="A91" s="1" t="str">
        <f>A2</f>
        <v>Interim Report for the three months ended 31 March 2003</v>
      </c>
    </row>
    <row r="92" ht="15.75">
      <c r="A92" s="1"/>
    </row>
    <row r="93" ht="15.75">
      <c r="A93" s="3" t="s">
        <v>57</v>
      </c>
    </row>
    <row r="94" spans="1:12" ht="15.75">
      <c r="A94" s="1"/>
      <c r="H94" s="1"/>
      <c r="I94" s="1"/>
      <c r="J94" s="4" t="s">
        <v>3</v>
      </c>
      <c r="L94" s="4"/>
    </row>
    <row r="95" spans="8:12" ht="15.75">
      <c r="H95" s="1"/>
      <c r="I95" s="1"/>
      <c r="J95" s="4" t="s">
        <v>7</v>
      </c>
      <c r="L95" s="4"/>
    </row>
    <row r="96" spans="8:12" ht="15.75">
      <c r="H96" s="1"/>
      <c r="I96" s="1"/>
      <c r="J96" s="6" t="s">
        <v>8</v>
      </c>
      <c r="L96" s="6"/>
    </row>
    <row r="97" spans="8:12" ht="15.75">
      <c r="H97" s="4" t="s">
        <v>10</v>
      </c>
      <c r="I97" s="1"/>
      <c r="J97" s="4" t="s">
        <v>11</v>
      </c>
      <c r="L97" s="4"/>
    </row>
    <row r="98" ht="15.75">
      <c r="A98" s="1" t="s">
        <v>58</v>
      </c>
    </row>
    <row r="99" spans="1:10" ht="15.75">
      <c r="A99" s="2" t="s">
        <v>59</v>
      </c>
      <c r="J99" s="2">
        <v>160.58</v>
      </c>
    </row>
    <row r="101" spans="2:10" ht="15.75">
      <c r="B101" s="2" t="s">
        <v>60</v>
      </c>
      <c r="J101" s="2">
        <v>9524</v>
      </c>
    </row>
    <row r="102" spans="2:10" ht="15.75">
      <c r="B102" s="2" t="s">
        <v>61</v>
      </c>
      <c r="J102" s="2">
        <v>144</v>
      </c>
    </row>
    <row r="103" spans="2:10" ht="15.75">
      <c r="B103" s="2" t="s">
        <v>62</v>
      </c>
      <c r="J103" s="2">
        <v>-774</v>
      </c>
    </row>
    <row r="104" spans="2:10" ht="15.75">
      <c r="B104" s="9" t="s">
        <v>63</v>
      </c>
      <c r="J104" s="2">
        <v>348</v>
      </c>
    </row>
    <row r="105" spans="2:10" ht="15.75">
      <c r="B105" s="9" t="s">
        <v>64</v>
      </c>
      <c r="J105" s="2">
        <v>16</v>
      </c>
    </row>
    <row r="106" ht="15.75">
      <c r="B106" s="9" t="s">
        <v>65</v>
      </c>
    </row>
    <row r="107" spans="2:10" ht="15.75">
      <c r="B107" s="9"/>
      <c r="C107" s="2" t="s">
        <v>66</v>
      </c>
      <c r="J107" s="2">
        <v>-29</v>
      </c>
    </row>
    <row r="108" spans="2:10" ht="15.75">
      <c r="B108" s="2" t="s">
        <v>67</v>
      </c>
      <c r="J108" s="2">
        <v>825</v>
      </c>
    </row>
    <row r="109" spans="2:10" ht="15.75">
      <c r="B109" s="2" t="s">
        <v>68</v>
      </c>
      <c r="J109" s="2">
        <v>-420</v>
      </c>
    </row>
    <row r="110" spans="2:10" ht="15.75">
      <c r="B110" s="2" t="s">
        <v>22</v>
      </c>
      <c r="J110" s="2">
        <v>562</v>
      </c>
    </row>
    <row r="111" spans="2:10" ht="15.75">
      <c r="B111" s="2" t="s">
        <v>24</v>
      </c>
      <c r="J111" s="12">
        <v>656.42</v>
      </c>
    </row>
    <row r="112" ht="15.75">
      <c r="J112" s="2">
        <v>11013</v>
      </c>
    </row>
    <row r="113" ht="15.75">
      <c r="A113" s="2" t="s">
        <v>69</v>
      </c>
    </row>
    <row r="115" spans="2:10" ht="15.75">
      <c r="B115" s="2" t="s">
        <v>70</v>
      </c>
      <c r="J115" s="2">
        <v>-8936</v>
      </c>
    </row>
    <row r="116" spans="2:10" ht="15.75">
      <c r="B116" s="2" t="s">
        <v>71</v>
      </c>
      <c r="J116" s="12">
        <v>689</v>
      </c>
    </row>
    <row r="117" ht="15.75">
      <c r="J117" s="2">
        <v>2766</v>
      </c>
    </row>
    <row r="119" spans="1:10" ht="15.75">
      <c r="A119" s="2" t="s">
        <v>72</v>
      </c>
      <c r="J119" s="2">
        <v>-294</v>
      </c>
    </row>
    <row r="120" spans="1:10" ht="15.75">
      <c r="A120" s="2" t="s">
        <v>73</v>
      </c>
      <c r="J120" s="2">
        <v>-917</v>
      </c>
    </row>
    <row r="121" spans="1:10" ht="15.75">
      <c r="A121" s="2" t="s">
        <v>74</v>
      </c>
      <c r="J121" s="2">
        <v>420</v>
      </c>
    </row>
    <row r="122" spans="1:10" ht="15.75">
      <c r="A122" s="2" t="s">
        <v>75</v>
      </c>
      <c r="J122" s="9">
        <v>-751</v>
      </c>
    </row>
    <row r="123" ht="15.75">
      <c r="J123" s="12"/>
    </row>
    <row r="124" spans="1:10" ht="15.75">
      <c r="A124" s="2" t="s">
        <v>76</v>
      </c>
      <c r="J124" s="12">
        <v>1224</v>
      </c>
    </row>
    <row r="126" ht="15.75">
      <c r="A126" s="1" t="s">
        <v>77</v>
      </c>
    </row>
    <row r="127" ht="15.75">
      <c r="A127" s="2" t="s">
        <v>78</v>
      </c>
    </row>
    <row r="128" spans="2:10" ht="15.75">
      <c r="B128" s="2" t="s">
        <v>66</v>
      </c>
      <c r="J128" s="2">
        <v>2357</v>
      </c>
    </row>
    <row r="129" spans="1:10" ht="15.75">
      <c r="A129" s="2" t="s">
        <v>79</v>
      </c>
      <c r="J129" s="2">
        <v>-3670</v>
      </c>
    </row>
    <row r="130" ht="15.75">
      <c r="A130" s="2" t="s">
        <v>80</v>
      </c>
    </row>
    <row r="131" spans="2:10" ht="15.75">
      <c r="B131" s="2" t="s">
        <v>81</v>
      </c>
      <c r="J131" s="2">
        <v>4</v>
      </c>
    </row>
    <row r="132" ht="15.75">
      <c r="J132" s="12"/>
    </row>
    <row r="133" spans="1:10" ht="15.75">
      <c r="A133" s="2" t="s">
        <v>82</v>
      </c>
      <c r="J133" s="28">
        <v>-1309</v>
      </c>
    </row>
    <row r="136" ht="15.75">
      <c r="A136" s="1" t="str">
        <f>A90</f>
        <v>PDZ HOLDINGS BHD</v>
      </c>
    </row>
    <row r="137" ht="15.75">
      <c r="A137" s="1" t="str">
        <f>A91</f>
        <v>Interim Report for the three months ended 31 March 2003</v>
      </c>
    </row>
    <row r="138" ht="15.75">
      <c r="A138" s="1"/>
    </row>
    <row r="139" ht="15.75">
      <c r="A139" s="3" t="s">
        <v>83</v>
      </c>
    </row>
    <row r="140" spans="8:10" ht="15.75">
      <c r="H140" s="1"/>
      <c r="I140" s="1"/>
      <c r="J140" s="4" t="s">
        <v>3</v>
      </c>
    </row>
    <row r="141" spans="8:10" ht="15.75">
      <c r="H141" s="1"/>
      <c r="I141" s="1"/>
      <c r="J141" s="4" t="s">
        <v>7</v>
      </c>
    </row>
    <row r="142" spans="8:10" ht="15.75">
      <c r="H142" s="1"/>
      <c r="I142" s="1"/>
      <c r="J142" s="6" t="s">
        <v>8</v>
      </c>
    </row>
    <row r="143" spans="8:10" ht="15.75">
      <c r="H143" s="4" t="s">
        <v>10</v>
      </c>
      <c r="I143" s="1"/>
      <c r="J143" s="4" t="s">
        <v>11</v>
      </c>
    </row>
    <row r="144" ht="15.75">
      <c r="A144" s="1" t="s">
        <v>84</v>
      </c>
    </row>
    <row r="145" spans="1:10" ht="15.75">
      <c r="A145" s="2" t="s">
        <v>85</v>
      </c>
      <c r="J145" s="2">
        <v>12654</v>
      </c>
    </row>
    <row r="146" spans="1:10" ht="15.75">
      <c r="A146" s="2" t="s">
        <v>86</v>
      </c>
      <c r="J146" s="2">
        <v>-15</v>
      </c>
    </row>
    <row r="147" spans="1:10" ht="15.75">
      <c r="A147" s="2" t="s">
        <v>87</v>
      </c>
      <c r="J147" s="9">
        <v>-7396</v>
      </c>
    </row>
    <row r="148" ht="15.75">
      <c r="J148" s="12"/>
    </row>
    <row r="149" spans="1:10" ht="15.75">
      <c r="A149" s="2" t="s">
        <v>88</v>
      </c>
      <c r="J149" s="12">
        <v>5243</v>
      </c>
    </row>
    <row r="151" spans="1:10" ht="15.75">
      <c r="A151" s="1" t="s">
        <v>89</v>
      </c>
      <c r="J151" s="2">
        <v>5158</v>
      </c>
    </row>
    <row r="152" ht="15.75">
      <c r="A152" s="1"/>
    </row>
    <row r="153" spans="1:10" ht="15.75">
      <c r="A153" s="1" t="s">
        <v>90</v>
      </c>
      <c r="J153" s="2">
        <v>21086</v>
      </c>
    </row>
    <row r="154" ht="15.75">
      <c r="A154" s="1"/>
    </row>
    <row r="155" spans="1:10" ht="15.75">
      <c r="A155" s="1" t="s">
        <v>91</v>
      </c>
      <c r="J155" s="2">
        <v>-263</v>
      </c>
    </row>
    <row r="156" ht="15.75">
      <c r="A156" s="1"/>
    </row>
    <row r="157" spans="1:10" ht="16.5" thickBot="1">
      <c r="A157" s="1" t="s">
        <v>92</v>
      </c>
      <c r="J157" s="29">
        <v>25981</v>
      </c>
    </row>
    <row r="158" ht="16.5" thickTop="1">
      <c r="A158" s="1"/>
    </row>
    <row r="159" ht="15.75">
      <c r="A159" s="1"/>
    </row>
    <row r="160" spans="10:12" ht="15.75">
      <c r="J160" s="4" t="s">
        <v>3</v>
      </c>
      <c r="L160" s="4" t="s">
        <v>30</v>
      </c>
    </row>
    <row r="161" spans="10:12" ht="15.75">
      <c r="J161" s="4" t="s">
        <v>31</v>
      </c>
      <c r="L161" s="4" t="s">
        <v>31</v>
      </c>
    </row>
    <row r="162" spans="10:12" ht="15.75">
      <c r="J162" s="6" t="s">
        <v>8</v>
      </c>
      <c r="L162" s="6" t="s">
        <v>32</v>
      </c>
    </row>
    <row r="163" spans="10:12" ht="15.75">
      <c r="J163" s="4" t="s">
        <v>11</v>
      </c>
      <c r="L163" s="4" t="s">
        <v>11</v>
      </c>
    </row>
    <row r="164" ht="15.75">
      <c r="A164" s="2" t="s">
        <v>93</v>
      </c>
    </row>
    <row r="166" spans="1:12" ht="15.75">
      <c r="A166" s="2" t="s">
        <v>40</v>
      </c>
      <c r="J166" s="2">
        <v>18264</v>
      </c>
      <c r="L166" s="2">
        <v>14602</v>
      </c>
    </row>
    <row r="167" spans="1:12" ht="15.75">
      <c r="A167" s="2" t="s">
        <v>94</v>
      </c>
      <c r="J167" s="12">
        <v>-552</v>
      </c>
      <c r="L167" s="12">
        <v>-556</v>
      </c>
    </row>
    <row r="168" spans="10:12" ht="15.75">
      <c r="J168" s="2">
        <v>17712</v>
      </c>
      <c r="L168" s="2">
        <v>14046</v>
      </c>
    </row>
    <row r="169" spans="1:12" ht="15.75">
      <c r="A169" s="2" t="s">
        <v>41</v>
      </c>
      <c r="J169" s="2">
        <v>8269</v>
      </c>
      <c r="L169" s="2">
        <v>7040</v>
      </c>
    </row>
    <row r="170" spans="10:12" ht="16.5" thickBot="1">
      <c r="J170" s="29">
        <v>25981</v>
      </c>
      <c r="L170" s="29">
        <v>21086</v>
      </c>
    </row>
    <row r="171" ht="16.5" thickTop="1"/>
  </sheetData>
  <mergeCells count="5">
    <mergeCell ref="F5:L5"/>
    <mergeCell ref="F6:H6"/>
    <mergeCell ref="J6:L6"/>
    <mergeCell ref="F7:H7"/>
    <mergeCell ref="J7:L7"/>
  </mergeCells>
  <printOptions/>
  <pageMargins left="0.75" right="0.75" top="0.69" bottom="0.69" header="0.5" footer="0.5"/>
  <pageSetup horizontalDpi="600" verticalDpi="600" orientation="portrait" paperSize="9" r:id="rId2"/>
  <rowBreaks count="3" manualBreakCount="3">
    <brk id="42" max="255" man="1"/>
    <brk id="89" max="11" man="1"/>
    <brk id="135" max="255" man="1"/>
  </rowBreaks>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B14" sqref="B14"/>
    </sheetView>
  </sheetViews>
  <sheetFormatPr defaultColWidth="9.140625" defaultRowHeight="12.75"/>
  <cols>
    <col min="1" max="3" width="3.7109375" style="2" customWidth="1"/>
    <col min="4" max="4" width="12.7109375" style="2" customWidth="1"/>
    <col min="5" max="5" width="6.421875" style="2" customWidth="1"/>
    <col min="6" max="6" width="12.7109375" style="2" customWidth="1"/>
    <col min="7" max="7" width="1.421875" style="2" customWidth="1"/>
    <col min="8" max="8" width="12.7109375" style="2" customWidth="1"/>
    <col min="9" max="9" width="1.421875" style="2" customWidth="1"/>
    <col min="10" max="10" width="12.7109375" style="2" customWidth="1"/>
    <col min="11" max="11" width="1.421875" style="2" customWidth="1"/>
    <col min="12" max="12" width="12.7109375" style="2" customWidth="1"/>
    <col min="13" max="13" width="1.421875" style="2" customWidth="1"/>
    <col min="14" max="14" width="12.7109375" style="2" customWidth="1"/>
    <col min="15" max="15" width="1.421875" style="2" customWidth="1"/>
    <col min="16" max="16" width="12.7109375" style="2" customWidth="1"/>
    <col min="17" max="17" width="1.421875" style="2" customWidth="1"/>
    <col min="18" max="18" width="12.7109375" style="2" customWidth="1"/>
    <col min="19" max="19" width="5.00390625" style="2" customWidth="1"/>
    <col min="20" max="20" width="11.00390625" style="2" customWidth="1"/>
    <col min="21" max="16384" width="9.140625" style="2" customWidth="1"/>
  </cols>
  <sheetData>
    <row r="1" spans="1:18" ht="15.75">
      <c r="A1" s="1" t="s">
        <v>0</v>
      </c>
      <c r="B1" s="1"/>
      <c r="C1" s="1"/>
      <c r="D1" s="1"/>
      <c r="E1" s="1"/>
      <c r="F1" s="1"/>
      <c r="G1" s="1"/>
      <c r="H1" s="1"/>
      <c r="I1" s="1"/>
      <c r="J1" s="1"/>
      <c r="K1" s="1"/>
      <c r="L1" s="1"/>
      <c r="M1" s="1"/>
      <c r="N1" s="1"/>
      <c r="O1" s="1"/>
      <c r="P1" s="1"/>
      <c r="Q1" s="1"/>
      <c r="R1" s="1"/>
    </row>
    <row r="2" spans="1:18" ht="15.75">
      <c r="A2" s="1" t="s">
        <v>1</v>
      </c>
      <c r="B2" s="1"/>
      <c r="C2" s="1"/>
      <c r="D2" s="1"/>
      <c r="E2" s="1"/>
      <c r="F2" s="1"/>
      <c r="G2" s="1"/>
      <c r="H2" s="1"/>
      <c r="I2" s="1"/>
      <c r="J2" s="1"/>
      <c r="K2" s="1"/>
      <c r="L2" s="1"/>
      <c r="M2" s="1"/>
      <c r="N2" s="1"/>
      <c r="O2" s="1"/>
      <c r="P2" s="1"/>
      <c r="Q2" s="1"/>
      <c r="R2" s="1"/>
    </row>
    <row r="3" spans="1:18" ht="15.75">
      <c r="A3" s="1"/>
      <c r="B3" s="1"/>
      <c r="C3" s="1"/>
      <c r="D3" s="1"/>
      <c r="E3" s="1"/>
      <c r="F3" s="1"/>
      <c r="G3" s="1"/>
      <c r="H3" s="1"/>
      <c r="I3" s="1"/>
      <c r="J3" s="1"/>
      <c r="K3" s="1"/>
      <c r="L3" s="1"/>
      <c r="M3" s="1"/>
      <c r="N3" s="1"/>
      <c r="O3" s="1"/>
      <c r="P3" s="1"/>
      <c r="Q3" s="1"/>
      <c r="R3" s="1"/>
    </row>
    <row r="4" spans="1:18" ht="15.75">
      <c r="A4" s="3" t="s">
        <v>95</v>
      </c>
      <c r="B4" s="1"/>
      <c r="C4" s="1"/>
      <c r="D4" s="1"/>
      <c r="E4" s="1"/>
      <c r="F4" s="1"/>
      <c r="G4" s="1"/>
      <c r="H4" s="1"/>
      <c r="I4" s="1"/>
      <c r="J4" s="1"/>
      <c r="K4" s="1"/>
      <c r="L4" s="1"/>
      <c r="M4" s="1"/>
      <c r="N4" s="1"/>
      <c r="O4" s="1"/>
      <c r="P4" s="1"/>
      <c r="Q4" s="1"/>
      <c r="R4" s="1"/>
    </row>
    <row r="5" spans="1:18" ht="15.75">
      <c r="A5" s="3"/>
      <c r="B5" s="1"/>
      <c r="C5" s="1"/>
      <c r="D5" s="1"/>
      <c r="E5" s="1"/>
      <c r="F5" s="41" t="s">
        <v>3</v>
      </c>
      <c r="G5" s="41"/>
      <c r="H5" s="41"/>
      <c r="I5" s="41"/>
      <c r="J5" s="41"/>
      <c r="K5" s="41"/>
      <c r="L5" s="41"/>
      <c r="M5" s="41"/>
      <c r="N5" s="41"/>
      <c r="O5" s="41"/>
      <c r="P5" s="41"/>
      <c r="Q5" s="41"/>
      <c r="R5" s="41"/>
    </row>
    <row r="6" spans="1:18" ht="15.75">
      <c r="A6" s="3"/>
      <c r="B6" s="1"/>
      <c r="C6" s="1"/>
      <c r="D6" s="1"/>
      <c r="E6" s="1"/>
      <c r="F6" s="41" t="s">
        <v>96</v>
      </c>
      <c r="G6" s="41"/>
      <c r="H6" s="41"/>
      <c r="I6" s="1"/>
      <c r="J6" s="1"/>
      <c r="K6" s="1"/>
      <c r="L6" s="4"/>
      <c r="M6" s="4"/>
      <c r="N6" s="4"/>
      <c r="O6" s="4"/>
      <c r="P6" s="4"/>
      <c r="Q6" s="4"/>
      <c r="R6" s="4"/>
    </row>
    <row r="7" spans="1:18" ht="15.75">
      <c r="A7" s="30"/>
      <c r="B7" s="30"/>
      <c r="C7" s="30"/>
      <c r="D7" s="30"/>
      <c r="E7" s="30"/>
      <c r="G7" s="6" t="s">
        <v>97</v>
      </c>
      <c r="H7" s="1"/>
      <c r="I7" s="31"/>
      <c r="J7" s="42" t="s">
        <v>98</v>
      </c>
      <c r="K7" s="42"/>
      <c r="L7" s="42"/>
      <c r="M7" s="42"/>
      <c r="N7" s="42"/>
      <c r="O7" s="31"/>
      <c r="P7" s="32" t="s">
        <v>99</v>
      </c>
      <c r="Q7" s="31"/>
      <c r="R7" s="33"/>
    </row>
    <row r="8" spans="1:18" ht="15.75">
      <c r="A8" s="30"/>
      <c r="B8" s="30"/>
      <c r="C8" s="30"/>
      <c r="D8" s="30"/>
      <c r="E8" s="30"/>
      <c r="F8" s="34" t="s">
        <v>100</v>
      </c>
      <c r="G8" s="34"/>
      <c r="H8" s="34" t="s">
        <v>101</v>
      </c>
      <c r="I8" s="34"/>
      <c r="J8" s="34" t="s">
        <v>102</v>
      </c>
      <c r="K8" s="34"/>
      <c r="L8" s="34" t="s">
        <v>103</v>
      </c>
      <c r="M8" s="34"/>
      <c r="N8" s="35" t="s">
        <v>104</v>
      </c>
      <c r="O8" s="34"/>
      <c r="P8" s="34" t="s">
        <v>105</v>
      </c>
      <c r="Q8" s="36"/>
      <c r="R8" s="33"/>
    </row>
    <row r="9" spans="1:18" ht="15.75">
      <c r="A9" s="30"/>
      <c r="B9" s="30"/>
      <c r="C9" s="30"/>
      <c r="D9" s="30"/>
      <c r="E9" s="30"/>
      <c r="F9" s="32" t="s">
        <v>106</v>
      </c>
      <c r="G9" s="32"/>
      <c r="H9" s="32" t="s">
        <v>107</v>
      </c>
      <c r="I9" s="32"/>
      <c r="J9" s="32" t="s">
        <v>108</v>
      </c>
      <c r="K9" s="32"/>
      <c r="L9" s="32" t="s">
        <v>109</v>
      </c>
      <c r="M9" s="32"/>
      <c r="N9" s="37" t="s">
        <v>110</v>
      </c>
      <c r="O9" s="32"/>
      <c r="P9" s="37" t="s">
        <v>111</v>
      </c>
      <c r="Q9" s="38"/>
      <c r="R9" s="37" t="s">
        <v>112</v>
      </c>
    </row>
    <row r="10" spans="1:18" ht="15.75">
      <c r="A10" s="30"/>
      <c r="B10" s="30"/>
      <c r="C10" s="30"/>
      <c r="D10" s="30"/>
      <c r="E10" s="30"/>
      <c r="F10" s="34" t="s">
        <v>113</v>
      </c>
      <c r="G10" s="31"/>
      <c r="H10" s="34" t="s">
        <v>11</v>
      </c>
      <c r="I10" s="31"/>
      <c r="J10" s="34" t="s">
        <v>11</v>
      </c>
      <c r="K10" s="31"/>
      <c r="L10" s="34" t="s">
        <v>11</v>
      </c>
      <c r="M10" s="31"/>
      <c r="N10" s="34" t="s">
        <v>11</v>
      </c>
      <c r="O10" s="31"/>
      <c r="P10" s="34" t="s">
        <v>11</v>
      </c>
      <c r="Q10" s="34"/>
      <c r="R10" s="34" t="s">
        <v>11</v>
      </c>
    </row>
    <row r="11" spans="1:18" ht="15.75">
      <c r="A11" s="30"/>
      <c r="B11" s="30"/>
      <c r="C11" s="30"/>
      <c r="D11" s="30"/>
      <c r="E11" s="30"/>
      <c r="F11" s="30"/>
      <c r="G11" s="30"/>
      <c r="H11" s="30"/>
      <c r="I11" s="30"/>
      <c r="J11" s="30"/>
      <c r="K11" s="30"/>
      <c r="L11" s="30"/>
      <c r="M11" s="30"/>
      <c r="N11" s="30"/>
      <c r="O11" s="30"/>
      <c r="P11" s="30"/>
      <c r="Q11" s="30"/>
      <c r="R11" s="39"/>
    </row>
    <row r="12" spans="1:18" ht="15.75">
      <c r="A12" s="30" t="s">
        <v>114</v>
      </c>
      <c r="B12" s="30"/>
      <c r="C12" s="30"/>
      <c r="D12" s="30"/>
      <c r="E12" s="30"/>
      <c r="F12" s="30">
        <v>61875</v>
      </c>
      <c r="G12" s="30"/>
      <c r="H12" s="30">
        <v>61875</v>
      </c>
      <c r="I12" s="30"/>
      <c r="J12" s="30">
        <v>17566</v>
      </c>
      <c r="K12" s="30"/>
      <c r="L12" s="30">
        <v>298</v>
      </c>
      <c r="M12" s="30"/>
      <c r="N12" s="30">
        <v>3104</v>
      </c>
      <c r="O12" s="30"/>
      <c r="P12" s="30">
        <v>-28672</v>
      </c>
      <c r="Q12" s="30"/>
      <c r="R12" s="39">
        <v>54171</v>
      </c>
    </row>
    <row r="13" spans="1:18" ht="15.75">
      <c r="A13" s="30"/>
      <c r="B13" s="30"/>
      <c r="C13" s="30"/>
      <c r="D13" s="30"/>
      <c r="E13" s="30"/>
      <c r="F13" s="30"/>
      <c r="G13" s="30"/>
      <c r="H13" s="30"/>
      <c r="I13" s="30"/>
      <c r="J13" s="30"/>
      <c r="K13" s="30"/>
      <c r="L13" s="30"/>
      <c r="M13" s="30"/>
      <c r="N13" s="30"/>
      <c r="O13" s="30"/>
      <c r="P13" s="30"/>
      <c r="Q13" s="30"/>
      <c r="R13" s="39"/>
    </row>
    <row r="14" spans="1:18" ht="15.75">
      <c r="A14" s="30" t="s">
        <v>115</v>
      </c>
      <c r="B14" s="30"/>
      <c r="C14" s="30"/>
      <c r="D14" s="30"/>
      <c r="E14" s="30"/>
      <c r="F14" s="30">
        <v>12051</v>
      </c>
      <c r="G14" s="30"/>
      <c r="H14" s="30">
        <v>12051</v>
      </c>
      <c r="I14" s="30"/>
      <c r="J14" s="30">
        <v>603</v>
      </c>
      <c r="K14" s="30"/>
      <c r="L14" s="30">
        <v>0</v>
      </c>
      <c r="M14" s="30"/>
      <c r="N14" s="30">
        <v>0</v>
      </c>
      <c r="O14" s="30"/>
      <c r="P14" s="30">
        <v>0</v>
      </c>
      <c r="Q14" s="30"/>
      <c r="R14" s="39">
        <v>12654</v>
      </c>
    </row>
    <row r="15" spans="1:18" ht="15.75">
      <c r="A15" s="30" t="s">
        <v>116</v>
      </c>
      <c r="B15" s="30"/>
      <c r="C15" s="30"/>
      <c r="D15" s="30"/>
      <c r="E15" s="30"/>
      <c r="F15" s="30"/>
      <c r="G15" s="30"/>
      <c r="H15" s="30"/>
      <c r="I15" s="30"/>
      <c r="J15" s="30"/>
      <c r="K15" s="30"/>
      <c r="L15" s="30"/>
      <c r="M15" s="30"/>
      <c r="N15" s="30"/>
      <c r="O15" s="30"/>
      <c r="P15" s="30"/>
      <c r="Q15" s="30"/>
      <c r="R15" s="39"/>
    </row>
    <row r="16" spans="1:18" ht="15.75">
      <c r="A16" s="30"/>
      <c r="B16" s="30" t="s">
        <v>117</v>
      </c>
      <c r="C16" s="30"/>
      <c r="D16" s="30"/>
      <c r="E16" s="30"/>
      <c r="F16" s="30">
        <v>0</v>
      </c>
      <c r="G16" s="30"/>
      <c r="H16" s="30">
        <v>0</v>
      </c>
      <c r="I16" s="30"/>
      <c r="J16" s="30">
        <v>0</v>
      </c>
      <c r="K16" s="30"/>
      <c r="L16" s="30">
        <v>184</v>
      </c>
      <c r="M16" s="30"/>
      <c r="N16" s="30">
        <v>0</v>
      </c>
      <c r="O16" s="30"/>
      <c r="P16" s="30">
        <v>0</v>
      </c>
      <c r="Q16" s="30"/>
      <c r="R16" s="39">
        <v>184</v>
      </c>
    </row>
    <row r="17" spans="1:18" ht="15.75">
      <c r="A17" s="30" t="s">
        <v>118</v>
      </c>
      <c r="B17" s="30"/>
      <c r="C17" s="30"/>
      <c r="D17" s="30"/>
      <c r="E17" s="30"/>
      <c r="F17" s="30"/>
      <c r="G17" s="30"/>
      <c r="H17" s="30"/>
      <c r="I17" s="30"/>
      <c r="J17" s="30"/>
      <c r="K17" s="30"/>
      <c r="L17" s="30"/>
      <c r="M17" s="30"/>
      <c r="N17" s="30"/>
      <c r="O17" s="30"/>
      <c r="P17" s="30"/>
      <c r="Q17" s="30"/>
      <c r="R17" s="39"/>
    </row>
    <row r="18" spans="1:18" ht="15.75">
      <c r="A18" s="30"/>
      <c r="B18" s="30" t="s">
        <v>119</v>
      </c>
      <c r="C18" s="30"/>
      <c r="D18" s="30"/>
      <c r="E18" s="30"/>
      <c r="F18" s="30">
        <v>0</v>
      </c>
      <c r="G18" s="30"/>
      <c r="H18" s="30">
        <v>0</v>
      </c>
      <c r="I18" s="30"/>
      <c r="J18" s="30">
        <v>0</v>
      </c>
      <c r="K18" s="30"/>
      <c r="L18" s="30">
        <v>0</v>
      </c>
      <c r="M18" s="30"/>
      <c r="N18" s="30">
        <v>-774</v>
      </c>
      <c r="O18" s="30"/>
      <c r="P18" s="30">
        <v>0</v>
      </c>
      <c r="Q18" s="30"/>
      <c r="R18" s="39">
        <v>-774</v>
      </c>
    </row>
    <row r="19" spans="1:19" ht="15.75">
      <c r="A19" s="2" t="s">
        <v>120</v>
      </c>
      <c r="B19" s="30"/>
      <c r="C19" s="30"/>
      <c r="D19" s="30"/>
      <c r="E19" s="30"/>
      <c r="F19" s="30">
        <v>0</v>
      </c>
      <c r="G19" s="30"/>
      <c r="H19" s="30">
        <v>0</v>
      </c>
      <c r="I19" s="30"/>
      <c r="J19" s="30">
        <v>0</v>
      </c>
      <c r="K19" s="30"/>
      <c r="L19" s="30">
        <v>0</v>
      </c>
      <c r="M19" s="39"/>
      <c r="N19" s="30">
        <v>0</v>
      </c>
      <c r="O19" s="39"/>
      <c r="P19" s="39">
        <v>160.58</v>
      </c>
      <c r="Q19" s="39"/>
      <c r="R19" s="39">
        <v>160.58</v>
      </c>
      <c r="S19" s="9"/>
    </row>
    <row r="20" spans="1:19" ht="15.75">
      <c r="A20" s="30"/>
      <c r="B20" s="30"/>
      <c r="C20" s="30"/>
      <c r="D20" s="30"/>
      <c r="E20" s="30"/>
      <c r="F20" s="30"/>
      <c r="G20" s="30"/>
      <c r="H20" s="30"/>
      <c r="I20" s="30"/>
      <c r="J20" s="30"/>
      <c r="K20" s="30"/>
      <c r="L20" s="30"/>
      <c r="M20" s="39"/>
      <c r="N20" s="39"/>
      <c r="O20" s="39"/>
      <c r="P20" s="39"/>
      <c r="Q20" s="39"/>
      <c r="R20" s="39"/>
      <c r="S20" s="9"/>
    </row>
    <row r="21" spans="1:19" ht="16.5" thickBot="1">
      <c r="A21" s="30" t="s">
        <v>121</v>
      </c>
      <c r="B21" s="30"/>
      <c r="C21" s="30"/>
      <c r="D21" s="30"/>
      <c r="E21" s="30"/>
      <c r="F21" s="40">
        <v>73926</v>
      </c>
      <c r="G21" s="30"/>
      <c r="H21" s="40">
        <v>73926</v>
      </c>
      <c r="I21" s="30"/>
      <c r="J21" s="40">
        <v>18169</v>
      </c>
      <c r="K21" s="30"/>
      <c r="L21" s="40">
        <v>482</v>
      </c>
      <c r="M21" s="39"/>
      <c r="N21" s="40">
        <v>2330</v>
      </c>
      <c r="O21" s="39"/>
      <c r="P21" s="40">
        <v>-28511.42</v>
      </c>
      <c r="Q21" s="39"/>
      <c r="R21" s="40">
        <v>66395.58</v>
      </c>
      <c r="S21" s="9"/>
    </row>
    <row r="22" spans="1:19" ht="16.5" thickTop="1">
      <c r="A22" s="30"/>
      <c r="B22" s="30"/>
      <c r="C22" s="30"/>
      <c r="D22" s="30"/>
      <c r="E22" s="30"/>
      <c r="F22" s="30"/>
      <c r="G22" s="30"/>
      <c r="H22" s="30"/>
      <c r="I22" s="30"/>
      <c r="J22" s="30"/>
      <c r="K22" s="30"/>
      <c r="L22" s="30"/>
      <c r="M22" s="39"/>
      <c r="N22" s="39"/>
      <c r="O22" s="39"/>
      <c r="P22" s="39"/>
      <c r="Q22" s="39"/>
      <c r="R22" s="39"/>
      <c r="S22" s="9"/>
    </row>
    <row r="23" spans="1:18" ht="15.75">
      <c r="A23" s="30"/>
      <c r="B23" s="30"/>
      <c r="C23" s="30"/>
      <c r="D23" s="30"/>
      <c r="E23" s="30"/>
      <c r="F23" s="30"/>
      <c r="G23" s="30"/>
      <c r="H23" s="30"/>
      <c r="I23" s="30"/>
      <c r="J23" s="30"/>
      <c r="K23" s="30"/>
      <c r="L23" s="30"/>
      <c r="M23" s="30"/>
      <c r="N23" s="30"/>
      <c r="O23" s="30"/>
      <c r="P23" s="30"/>
      <c r="Q23" s="30"/>
      <c r="R23" s="39"/>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PDZ</dc:creator>
  <cp:keywords/>
  <dc:description/>
  <cp:lastModifiedBy>Wai Ye</cp:lastModifiedBy>
  <dcterms:created xsi:type="dcterms:W3CDTF">2003-05-19T10:22:15Z</dcterms:created>
  <dcterms:modified xsi:type="dcterms:W3CDTF">2003-05-19T10:33:42Z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